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ITA\ปี 67\ITA-67\แก้ไข\"/>
    </mc:Choice>
  </mc:AlternateContent>
  <bookViews>
    <workbookView xWindow="-108" yWindow="-108" windowWidth="20736" windowHeight="11760"/>
  </bookViews>
  <sheets>
    <sheet name="ผลการจัดื้อจัดจ้าง" sheetId="1" r:id="rId1"/>
  </sheets>
  <calcPr calcId="152511"/>
</workbook>
</file>

<file path=xl/sharedStrings.xml><?xml version="1.0" encoding="utf-8"?>
<sst xmlns="http://schemas.openxmlformats.org/spreadsheetml/2006/main" count="88" uniqueCount="54">
  <si>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</si>
  <si>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</si>
  <si>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</si>
  <si>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</si>
  <si>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</si>
  <si>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</si>
  <si>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</si>
  <si>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</si>
  <si>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</si>
  <si>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</si>
  <si>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</si>
  <si>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</si>
  <si>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</si>
  <si>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</si>
  <si>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</si>
  <si>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</si>
  <si>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</si>
  <si>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ร้อยเอ็ด</t>
  </si>
  <si>
    <t>ทต.หนองหิน</t>
  </si>
  <si>
    <t>เมืองสรวง</t>
  </si>
  <si>
    <t>เงินทุนสะสม</t>
  </si>
  <si>
    <t xml:space="preserve">ก่อสร้าง คสล. หมู่ 1 </t>
  </si>
  <si>
    <t>เบิกจ่ายแล้ว</t>
  </si>
  <si>
    <t>เจาะจง</t>
  </si>
  <si>
    <t>ร้านหลานย่าโมก่อสร้าง</t>
  </si>
  <si>
    <t>2./67</t>
  </si>
  <si>
    <t xml:space="preserve">ก่อสร้าง คสล. หมู่ 2 </t>
  </si>
  <si>
    <t xml:space="preserve">ก่อสร้าง คสล. หมู่ 5 </t>
  </si>
  <si>
    <t xml:space="preserve">ก่อสร้าง คสล. หมู่ 7 </t>
  </si>
  <si>
    <t xml:space="preserve">ก่อสร้าง คสล. หมู่ 9 </t>
  </si>
  <si>
    <t>3./67</t>
  </si>
  <si>
    <t>ดำเนินการก่อสร้าง</t>
  </si>
  <si>
    <t>ร้านพัฒนาก่อสร้าง</t>
  </si>
  <si>
    <t>6./67</t>
  </si>
  <si>
    <t>ร้าน ส.ดาวเรือง</t>
  </si>
  <si>
    <t>4./67</t>
  </si>
  <si>
    <t>1./67</t>
  </si>
  <si>
    <t>ป/ป ถนนลงลูกรัง ม.10</t>
  </si>
  <si>
    <t>7./67</t>
  </si>
  <si>
    <t>ขุดลอกหนองเรือ หมู่ 8</t>
  </si>
  <si>
    <t>ร้านอัมฤทธิ์ก่อสร้าง</t>
  </si>
  <si>
    <t>9./67</t>
  </si>
  <si>
    <t>ก่อสร้างฐานราก หมู่ 6</t>
  </si>
  <si>
    <t>145 120 003 209 2</t>
  </si>
  <si>
    <t>145 120 003 629 2</t>
  </si>
  <si>
    <t>345 140 009 873 5</t>
  </si>
  <si>
    <t>345 140 002 714 5</t>
  </si>
  <si>
    <t>รายชื่อผู้ประกอบการที่รับคัดเลือก</t>
  </si>
  <si>
    <t>ร้านหลานย่าโม</t>
  </si>
  <si>
    <t xml:space="preserve"> ส.ดาวเรือง คอนสตัคชั่น</t>
  </si>
  <si>
    <t>เลขที่โครงการ</t>
  </si>
  <si>
    <t>วันที่ลงนามในสัญญา</t>
  </si>
  <si>
    <t>วันที่สุดสัญญา</t>
  </si>
  <si>
    <t>แจาะจง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</si>
</sst>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9"/>
      <color theme="0"/>
      <name val="TH SarabunPSK"/>
      <family val="2"/>
    </font>
    <font>
      <sz val="9"/>
      <color theme="1"/>
      <name val="TH SarabunPSK"/>
      <family val="2"/>
    </font>
    <font>
      <b/>
      <sz val="9"/>
      <color theme="0"/>
      <name val="TH SarabunIT๙"/>
      <family val="2"/>
    </font>
    <font>
      <sz val="9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ปกติ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U1034447" totalsRowShown="0" headerRowDxfId="22" dataDxfId="21">
  <autoFilter ref="A1:U1034447"/>
  <tableColumns count="21">
    <tableColumn id="1" name="ปีงบประมาณ" dataDxfId="20"/>
    <tableColumn id="16" name="ประเภทหน่วยงาน" dataDxfId="19"/>
    <tableColumn id="17" name="กระทรวง" dataDxfId="18"/>
    <tableColumn id="2" name="ชื่อหน่วยงาน" dataDxfId="17"/>
    <tableColumn id="3" name="อำเภอ" dataDxfId="16"/>
    <tableColumn id="4" name="จังหวัด" dataDxfId="15"/>
    <tableColumn id="5" name="งานที่ซื้อหรือจ้าง" dataDxfId="14"/>
    <tableColumn id="6" name="วงเงินงบประมาณที่ได้รับจัดสรร" dataDxfId="13"/>
    <tableColumn id="7" name="แหล่งที่มาของงบประมาณ" dataDxfId="12"/>
    <tableColumn id="8" name="สถานะการจัดซื้อจัดจ้าง" dataDxfId="11"/>
    <tableColumn id="9" name="วิธีการจัดซื้อจัดจ้าง" dataDxfId="10"/>
    <tableColumn id="10" name="ราคากลาง (บาท)" dataDxfId="9"/>
    <tableColumn id="11" name="เลขประจำตัวผู้เสียภาษี" dataDxfId="8"/>
    <tableColumn id="12" name="รายชื่อผู้ประกอบการที่ได้รับการคัดเลือก" dataDxfId="7"/>
    <tableColumn id="13" name="เลขที่สัญญา" dataDxfId="6"/>
    <tableColumn id="14" name="วันที่ลงนามในสัญญา " dataDxfId="5"/>
    <tableColumn id="15" name="วันสิ้นสุดสัญญา" dataDxfId="4"/>
    <tableColumn id="18" name="รายชื่อผู้ประกอบการที่รับคัดเลือก" dataDxfId="3"/>
    <tableColumn id="19" name="เลขที่โครงการ" dataDxfId="2"/>
    <tableColumn id="20" name="วันที่ลงนามในสัญญา" dataDxfId="1"/>
    <tableColumn id="21" name="วันที่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zoomScale="130" zoomScaleNormal="130" workbookViewId="0">
      <selection activeCell="J12" sqref="J12"/>
    </sheetView>
  </sheetViews>
  <sheetFormatPr defaultColWidth="9" defaultRowHeight="21"/>
  <cols>
    <col min="1" max="1" width="3.88671875" style="4" customWidth="1"/>
    <col min="2" max="3" width="2.77734375" style="4" customWidth="1"/>
    <col min="4" max="4" width="8.77734375" style="4" customWidth="1"/>
    <col min="5" max="5" width="5.88671875" style="4" customWidth="1"/>
    <col min="6" max="6" width="4.21875" style="4" customWidth="1"/>
    <col min="7" max="7" width="11.5546875" style="12" customWidth="1"/>
    <col min="8" max="8" width="6.33203125" style="4" customWidth="1"/>
    <col min="9" max="9" width="5.6640625" style="12" customWidth="1"/>
    <col min="10" max="10" width="6.77734375" style="12" customWidth="1"/>
    <col min="11" max="11" width="4" style="4" customWidth="1"/>
    <col min="12" max="12" width="7" style="4" customWidth="1"/>
    <col min="13" max="13" width="10.6640625" style="4" customWidth="1"/>
    <col min="14" max="14" width="9.33203125" style="12" customWidth="1"/>
    <col min="15" max="15" width="5" style="4" customWidth="1"/>
    <col min="16" max="16" width="7.109375" style="4" customWidth="1"/>
    <col min="17" max="17" width="7.109375" style="4" hidden="1" customWidth="1"/>
    <col min="18" max="18" width="8.6640625" style="12" customWidth="1"/>
    <col min="19" max="19" width="12.44140625" style="4" customWidth="1"/>
    <col min="20" max="20" width="10.5546875" style="4" customWidth="1"/>
    <col min="21" max="21" width="11.77734375" style="4" customWidth="1"/>
    <col min="22" max="16384" width="9" style="1"/>
  </cols>
  <sheetData>
    <row r="1" spans="1:21" s="2" customFormat="1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11" t="s">
        <v>4</v>
      </c>
      <c r="H1" s="3" t="s">
        <v>5</v>
      </c>
      <c r="I1" s="11" t="s">
        <v>6</v>
      </c>
      <c r="J1" s="11" t="s">
        <v>7</v>
      </c>
      <c r="K1" s="3" t="s">
        <v>8</v>
      </c>
      <c r="L1" s="3" t="s">
        <v>9</v>
      </c>
      <c r="M1" s="3" t="s">
        <v>10</v>
      </c>
      <c r="N1" s="11" t="s">
        <v>11</v>
      </c>
      <c r="O1" s="3" t="s">
        <v>12</v>
      </c>
      <c r="P1" s="3" t="s">
        <v>13</v>
      </c>
      <c r="Q1" s="3" t="s">
        <v>14</v>
      </c>
      <c r="R1" s="11" t="s">
        <v>47</v>
      </c>
      <c r="S1" s="10" t="s">
        <v>50</v>
      </c>
      <c r="T1" s="3" t="s">
        <v>51</v>
      </c>
      <c r="U1" s="3" t="s">
        <v>52</v>
      </c>
    </row>
    <row r="2" spans="1:21">
      <c r="A2" s="4">
        <v>2567</v>
      </c>
      <c r="D2" s="4" t="s">
        <v>18</v>
      </c>
      <c r="E2" s="4" t="s">
        <v>19</v>
      </c>
      <c r="F2" s="4" t="s">
        <v>17</v>
      </c>
      <c r="H2" s="7"/>
    </row>
    <row r="3" spans="1:21">
      <c r="G3" s="12" t="s">
        <v>21</v>
      </c>
      <c r="H3" s="4">
        <v>301000</v>
      </c>
      <c r="I3" s="12" t="s">
        <v>20</v>
      </c>
      <c r="J3" s="12" t="s">
        <v>22</v>
      </c>
      <c r="K3" s="4" t="s">
        <v>23</v>
      </c>
      <c r="L3" s="4">
        <v>298627.64</v>
      </c>
      <c r="M3" s="4" t="s">
        <v>44</v>
      </c>
      <c r="N3" s="12" t="s">
        <v>24</v>
      </c>
      <c r="O3" s="8" t="s">
        <v>25</v>
      </c>
      <c r="P3" s="9">
        <v>24400</v>
      </c>
      <c r="R3" s="13" t="s">
        <v>48</v>
      </c>
      <c r="S3" s="4">
        <v>66099411893</v>
      </c>
      <c r="T3" s="5">
        <v>243516</v>
      </c>
      <c r="U3" s="5">
        <v>243667</v>
      </c>
    </row>
    <row r="4" spans="1:21">
      <c r="G4" s="12" t="s">
        <v>26</v>
      </c>
      <c r="H4" s="4">
        <v>311000</v>
      </c>
      <c r="I4" s="12" t="s">
        <v>20</v>
      </c>
      <c r="J4" s="12" t="s">
        <v>22</v>
      </c>
      <c r="K4" s="4" t="s">
        <v>23</v>
      </c>
      <c r="L4" s="4">
        <v>306867.31</v>
      </c>
      <c r="M4" s="4" t="s">
        <v>44</v>
      </c>
      <c r="N4" s="12" t="s">
        <v>24</v>
      </c>
      <c r="O4" s="8" t="s">
        <v>36</v>
      </c>
      <c r="P4" s="9">
        <v>24401</v>
      </c>
      <c r="R4" s="13" t="s">
        <v>48</v>
      </c>
      <c r="S4" s="6">
        <v>66109197189</v>
      </c>
      <c r="T4" s="5">
        <v>243547</v>
      </c>
      <c r="U4" s="5">
        <v>243636</v>
      </c>
    </row>
    <row r="5" spans="1:21">
      <c r="G5" s="12" t="s">
        <v>27</v>
      </c>
      <c r="H5" s="4">
        <v>307000</v>
      </c>
      <c r="I5" s="12" t="s">
        <v>20</v>
      </c>
      <c r="J5" s="12" t="s">
        <v>31</v>
      </c>
      <c r="K5" s="4" t="s">
        <v>23</v>
      </c>
      <c r="L5" s="4">
        <v>329499.32</v>
      </c>
      <c r="M5" s="4" t="s">
        <v>43</v>
      </c>
      <c r="N5" s="12" t="s">
        <v>32</v>
      </c>
      <c r="O5" s="8" t="s">
        <v>33</v>
      </c>
      <c r="P5" s="9">
        <v>24524</v>
      </c>
      <c r="R5" s="12" t="s">
        <v>32</v>
      </c>
      <c r="S5" s="6">
        <v>67019459755</v>
      </c>
      <c r="T5" s="5">
        <v>243670</v>
      </c>
      <c r="U5" s="5">
        <v>243758</v>
      </c>
    </row>
    <row r="6" spans="1:21">
      <c r="G6" s="12" t="s">
        <v>28</v>
      </c>
      <c r="H6" s="4">
        <v>104000</v>
      </c>
      <c r="I6" s="12" t="s">
        <v>20</v>
      </c>
      <c r="J6" s="12" t="s">
        <v>22</v>
      </c>
      <c r="K6" s="4" t="s">
        <v>23</v>
      </c>
      <c r="L6" s="4">
        <v>104000</v>
      </c>
      <c r="M6" s="4" t="s">
        <v>45</v>
      </c>
      <c r="N6" s="12" t="s">
        <v>34</v>
      </c>
      <c r="O6" s="8" t="s">
        <v>35</v>
      </c>
      <c r="P6" s="9">
        <v>24455</v>
      </c>
      <c r="R6" s="13" t="s">
        <v>49</v>
      </c>
      <c r="S6" s="6">
        <v>66119171252</v>
      </c>
      <c r="T6" s="5">
        <v>243601</v>
      </c>
      <c r="U6" s="5">
        <v>243690</v>
      </c>
    </row>
    <row r="7" spans="1:21">
      <c r="G7" s="12" t="s">
        <v>29</v>
      </c>
      <c r="H7" s="4">
        <v>301000</v>
      </c>
      <c r="I7" s="12" t="s">
        <v>20</v>
      </c>
      <c r="J7" s="12" t="s">
        <v>22</v>
      </c>
      <c r="K7" s="4" t="s">
        <v>23</v>
      </c>
      <c r="L7" s="4">
        <v>301000</v>
      </c>
      <c r="M7" s="4" t="s">
        <v>45</v>
      </c>
      <c r="N7" s="13" t="s">
        <v>49</v>
      </c>
      <c r="O7" s="8" t="s">
        <v>30</v>
      </c>
      <c r="P7" s="9">
        <v>24426</v>
      </c>
      <c r="R7" s="13" t="s">
        <v>49</v>
      </c>
      <c r="S7" s="6">
        <v>66119168474</v>
      </c>
      <c r="T7" s="5">
        <v>243572</v>
      </c>
      <c r="U7" s="5">
        <v>243661</v>
      </c>
    </row>
    <row r="8" spans="1:21">
      <c r="G8" s="12" t="s">
        <v>37</v>
      </c>
      <c r="H8" s="4">
        <v>291000</v>
      </c>
      <c r="I8" s="12" t="s">
        <v>20</v>
      </c>
      <c r="J8" s="12" t="s">
        <v>31</v>
      </c>
      <c r="K8" s="4" t="s">
        <v>23</v>
      </c>
      <c r="L8" s="4">
        <v>289000</v>
      </c>
      <c r="M8" s="4" t="s">
        <v>43</v>
      </c>
      <c r="N8" s="12" t="s">
        <v>32</v>
      </c>
      <c r="O8" s="8" t="s">
        <v>38</v>
      </c>
      <c r="P8" s="9">
        <v>24527</v>
      </c>
      <c r="R8" s="12" t="s">
        <v>32</v>
      </c>
      <c r="S8" s="6">
        <v>67029253092</v>
      </c>
      <c r="T8" s="5">
        <v>243673</v>
      </c>
      <c r="U8" s="5">
        <v>243761</v>
      </c>
    </row>
    <row r="9" spans="1:21">
      <c r="G9" s="12" t="s">
        <v>39</v>
      </c>
      <c r="H9" s="4">
        <v>283000</v>
      </c>
      <c r="I9" s="12" t="s">
        <v>20</v>
      </c>
      <c r="J9" s="12" t="s">
        <v>31</v>
      </c>
      <c r="K9" s="4" t="s">
        <v>23</v>
      </c>
      <c r="L9" s="4">
        <v>304181.46999999997</v>
      </c>
      <c r="M9" s="4" t="s">
        <v>46</v>
      </c>
      <c r="N9" s="12" t="s">
        <v>40</v>
      </c>
      <c r="O9" s="8" t="s">
        <v>41</v>
      </c>
      <c r="P9" s="9">
        <v>24549</v>
      </c>
      <c r="R9" s="13" t="s">
        <v>40</v>
      </c>
      <c r="S9" s="6">
        <v>67039097286</v>
      </c>
      <c r="T9" s="5">
        <v>243695</v>
      </c>
      <c r="U9" s="5">
        <v>243785</v>
      </c>
    </row>
    <row r="10" spans="1:21">
      <c r="G10" s="12" t="s">
        <v>42</v>
      </c>
      <c r="H10" s="4">
        <v>290000</v>
      </c>
      <c r="I10" s="12" t="s">
        <v>20</v>
      </c>
      <c r="J10" s="12" t="s">
        <v>31</v>
      </c>
      <c r="K10" s="4" t="s">
        <v>53</v>
      </c>
      <c r="L10" s="4">
        <v>311535.17</v>
      </c>
      <c r="M10" s="4" t="s">
        <v>43</v>
      </c>
      <c r="N10" s="12" t="s">
        <v>32</v>
      </c>
      <c r="O10" s="8" t="s">
        <v>41</v>
      </c>
      <c r="P10" s="9">
        <v>24535</v>
      </c>
      <c r="R10" s="12" t="s">
        <v>32</v>
      </c>
      <c r="S10" s="4">
        <v>67029263948</v>
      </c>
      <c r="T10" s="5">
        <v>243681</v>
      </c>
      <c r="U10" s="5">
        <v>243773</v>
      </c>
    </row>
  </sheetData>
  <dataValidations count="6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C2">
      <formula1>#REF!</formula1>
    </dataValidation>
    <dataValidation type="list" allowBlank="1" showInputMessage="1" showErrorMessage="1" sqref="B2">
      <formula1>#REF!</formula1>
    </dataValidation>
    <dataValidation type="list" allowBlank="1" showInputMessage="1" showErrorMessage="1" sqref="F2">
      <formula1>#REF!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ผลการจัดื้อจัดจ้าง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bbc-pc</cp:lastModifiedBy>
  <cp:lastPrinted>2024-04-19T00:40:46Z</cp:lastPrinted>
  <dcterms:created xsi:type="dcterms:W3CDTF">2023-09-21T14:37:46Z</dcterms:created>
  <dcterms:modified xsi:type="dcterms:W3CDTF">2024-04-19T04:21:37Z</dcterms:modified>
</cp:coreProperties>
</file>